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<sst xmlns="http://schemas.openxmlformats.org/spreadsheetml/2006/main" count="39" uniqueCount="36">
  <si>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</si>
  <si>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</si>
  <si>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</si>
  <si>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</si>
  <si>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</si>
  <si>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</si>
  <si>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</si>
  <si>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</si>
  <si>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</si>
  <si>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</si>
  <si>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</si>
  <si>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</si>
  <si>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</si>
  <si>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</si>
  <si>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</si>
  <si>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</si>
  <si>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</si>
  <si>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</si>
  <si>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</si>
  <si>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</si>
  <si>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</si>
  <si>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</si>
  <si>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</si>
  <si>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</si>
  <si>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</si>
  <si>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</si>
  <si>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</si>
  <si>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Чай</t>
  </si>
  <si>
    <t>№38</t>
  </si>
  <si>
    <t>салат из моркови</t>
  </si>
  <si>
    <t>№87</t>
  </si>
  <si>
    <t>№688</t>
  </si>
  <si>
    <t>Рожки</t>
  </si>
  <si>
    <t>Голень запеченная</t>
  </si>
  <si>
    <t>№517</t>
  </si>
  <si>
    <t>суп крестьянский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</si>
</sst>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17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26"/>
      <c r="F6" s="26"/>
      <c r="G6" s="17"/>
      <c r="H6" s="17"/>
      <c r="I6" s="17"/>
      <c r="J6" s="18"/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28</v>
      </c>
      <c r="D12" s="36" t="s">
        <v>29</v>
      </c>
      <c r="E12" s="21">
        <v>100</v>
      </c>
      <c r="F12" s="28">
        <v>6.3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30</v>
      </c>
      <c r="D13" s="34" t="s">
        <v>35</v>
      </c>
      <c r="E13" s="17">
        <v>220</v>
      </c>
      <c r="F13" s="26">
        <v>22.51</v>
      </c>
      <c r="G13" s="17">
        <v>144.22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31</v>
      </c>
      <c r="D14" s="34" t="s">
        <v>32</v>
      </c>
      <c r="E14" s="17">
        <v>200</v>
      </c>
      <c r="F14" s="26">
        <v>6.97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33</v>
      </c>
      <c r="E15" s="17">
        <v>100</v>
      </c>
      <c r="F15" s="26">
        <v>29.54</v>
      </c>
      <c r="G15" s="17">
        <v>141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34</v>
      </c>
      <c r="D16" s="34" t="s">
        <v>27</v>
      </c>
      <c r="E16" s="17">
        <v>200</v>
      </c>
      <c r="F16" s="26">
        <v>2.2799999999999998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77.199999999999989</v>
      </c>
      <c r="G20" s="30">
        <f>SUM(G4:G18)</f>
        <v>1110.22</v>
      </c>
      <c r="H20" s="30">
        <f>SUM(H4:H19)</f>
        <v>36</v>
      </c>
      <c r="I20" s="30">
        <f>SUM(I4:I19)</f>
        <v>23</v>
      </c>
      <c r="J20" s="32">
        <f>SUM(J4:J19)</f>
        <v>100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2026-02-23T17:50:29Z</dcterms:modified>
</cp:coreProperties>
</file>