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<sst xmlns="http://schemas.openxmlformats.org/spreadsheetml/2006/main" count="44" uniqueCount="41">
  <si>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</si>
  <si>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</si>
  <si>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</si>
  <si>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</si>
  <si>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</si>
  <si>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</si>
  <si>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</si>
  <si>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</si>
  <si>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</si>
  <si>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</si>
  <si>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</si>
  <si>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</si>
  <si>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</si>
  <si>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</si>
  <si>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</si>
  <si>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</si>
  <si>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</si>
  <si>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</si>
  <si>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</si>
  <si>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</si>
  <si>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</si>
  <si>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</si>
  <si>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</si>
  <si>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</si>
  <si>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</si>
  <si>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</si>
  <si>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</si>
  <si>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№38</t>
  </si>
  <si>
    <t>салат из моркови</t>
  </si>
  <si>
    <t>№174</t>
  </si>
  <si>
    <t>Каша геркулесовая</t>
  </si>
  <si>
    <t>сок</t>
  </si>
  <si>
    <t>яблоко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</si>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</sst>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29</v>
      </c>
      <c r="D4" s="33" t="s">
        <v>30</v>
      </c>
      <c r="E4" s="15">
        <v>200</v>
      </c>
      <c r="F4" s="25">
        <v>20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/>
      <c r="D5" s="34" t="s">
        <v>31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32</v>
      </c>
      <c r="E6" s="17">
        <v>210</v>
      </c>
      <c r="F6" s="26">
        <v>29.4</v>
      </c>
      <c r="G6" s="17">
        <v>94</v>
      </c>
      <c r="H6" s="17">
        <v>1</v>
      </c>
      <c r="I6" s="17">
        <v>1</v>
      </c>
      <c r="J6" s="18">
        <v>10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6.9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 t="s">
        <v>33</v>
      </c>
      <c r="D13" s="34" t="s">
        <v>34</v>
      </c>
      <c r="E13" s="17">
        <v>250</v>
      </c>
      <c r="F13" s="26">
        <v>27.66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35</v>
      </c>
      <c r="D14" s="34" t="s">
        <v>36</v>
      </c>
      <c r="E14" s="17">
        <v>100</v>
      </c>
      <c r="F14" s="26">
        <v>25.89</v>
      </c>
      <c r="G14" s="17">
        <v>173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37</v>
      </c>
      <c r="D15" s="34" t="s">
        <v>38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39</v>
      </c>
      <c r="D16" s="34" t="s">
        <v>40</v>
      </c>
      <c r="E16" s="17">
        <v>200</v>
      </c>
      <c r="F16" s="26">
        <v>2.48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5.85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4.2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154.4</v>
      </c>
      <c r="G20" s="30">
        <f>SUM(G4:G18)</f>
        <v>1979</v>
      </c>
      <c r="H20" s="30">
        <f>SUM(H4:H19)</f>
        <v>43</v>
      </c>
      <c r="I20" s="30">
        <f>SUM(I4:I19)</f>
        <v>49</v>
      </c>
      <c r="J20" s="32">
        <f>SUM(J4:J19)</f>
        <v>230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2026-04-20T09:33:56Z</dcterms:modified>
</cp:coreProperties>
</file>